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elshanov\Desktop\"/>
    </mc:Choice>
  </mc:AlternateContent>
  <xr:revisionPtr revIDLastSave="0" documentId="13_ncr:1_{CAE6FD34-5A7A-4AC5-BCB8-08E73E5E8665}" xr6:coauthVersionLast="47" xr6:coauthVersionMax="47" xr10:uidLastSave="{00000000-0000-0000-0000-000000000000}"/>
  <bookViews>
    <workbookView xWindow="-120" yWindow="-16320" windowWidth="29040" windowHeight="15840" activeTab="1" xr2:uid="{00000000-000D-0000-FFFF-FFFF00000000}"/>
  </bookViews>
  <sheets>
    <sheet name="Входные дроссели" sheetId="1" r:id="rId1"/>
    <sheet name="Выходные (моторные) дроссели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<sst xmlns="http://schemas.openxmlformats.org/spreadsheetml/2006/main" count="192" uniqueCount="111">
  <si>
    <t>EM700-2R2-3B
EM730-2R2-3B
EM760-2R2G/3R0P-3B</t>
  </si>
  <si>
    <t>EM700-4R0-3B
EM730-4R0-3B
EM760-4R0G/5R5P-3B</t>
  </si>
  <si>
    <t>EM700-5R5-3B
EM730-5R5-3B
EM760-5R5G/7R5P-3B</t>
  </si>
  <si>
    <t>EM730-7R5-3B
EM760-7R5G/9R0P-3B</t>
  </si>
  <si>
    <t>EM730-011-3B 
EM760-011G/015P-3B</t>
  </si>
  <si>
    <t>EM730-015-3B
EM760-015G/018P-3B</t>
  </si>
  <si>
    <t>EM730-018-3B
EM760-018G/022P-3B</t>
  </si>
  <si>
    <t>EM730-022-3B
EM760-022G/030P-3B</t>
  </si>
  <si>
    <t>EM730-030-3
EM760-030G/037P-3</t>
  </si>
  <si>
    <t>EM730-037-3
EM760-037G/045P-3</t>
  </si>
  <si>
    <t>EM730-045-3
EM760-045G/055P-3</t>
  </si>
  <si>
    <t>EM730-055-3
EM760-055G/075P-3</t>
  </si>
  <si>
    <t>EM730-075-3
EM760-075G/090P-3</t>
  </si>
  <si>
    <t>EM730-090-3
EM760-090G/110P-3</t>
  </si>
  <si>
    <t>EM730-132-3
EM760-132G/160P-3</t>
  </si>
  <si>
    <t>EM730-160-3
EM760-160G/185P-3</t>
  </si>
  <si>
    <t>EM730-200-3
EM760-200G/220P-3</t>
  </si>
  <si>
    <t>EM730-250-3
EM760-250G/280P-3</t>
  </si>
  <si>
    <t>EM730-280-3
EM760-280G/315P-3</t>
  </si>
  <si>
    <t>Артикул ПЧ</t>
  </si>
  <si>
    <t>Тип дросселя</t>
  </si>
  <si>
    <t>Входной дроссель SP-SALC</t>
  </si>
  <si>
    <t>SP-SACL-2R2-3F2</t>
  </si>
  <si>
    <t>Дроссель сетевой SP-SACL-2R2-3F2, 400VAC, 2.2kW, 5A, для EM700/EM730/EM760</t>
  </si>
  <si>
    <t>SP-SACL-4R0-3F2</t>
  </si>
  <si>
    <t>Дроссель сетевой SP-SACL-4R0-3F2, 400VAC, 3.7kW, 10A, для EM700/EM730/EM760</t>
  </si>
  <si>
    <t>SP-SACL-5R5-3F2</t>
  </si>
  <si>
    <t>Дроссель сетевой SP-SACL-5R5-3F2, 400VAC, 5.5kW, 13A, для EM700/EM730/EM760</t>
  </si>
  <si>
    <t>SP-SACL-7R5-3F2</t>
  </si>
  <si>
    <t>Дроссель сетевой SP-SACL-7R5-3F2, 400VAC, 7.5kW, 16A, для EM730/EM760</t>
  </si>
  <si>
    <t>SP-SACL-011-3F2</t>
  </si>
  <si>
    <t>Дроссель сетевой SP-SACL-011-3F2, 400VAC, 11kW, 25A, для EM730/EM760</t>
  </si>
  <si>
    <t>SP-SACL-015-3F2</t>
  </si>
  <si>
    <t>Дроссель сетевой SP-SACL-015-3F2, 400VAC, 15kW, 30A, для EM730/EM760</t>
  </si>
  <si>
    <t>SP-SACL-018-3F2</t>
  </si>
  <si>
    <t>Дроссель сетевой SP-SACL-018-3F2, 400VAC, 18.5kW, 40A, для EM730/EM760</t>
  </si>
  <si>
    <t>SP-SACL-022-3F2</t>
  </si>
  <si>
    <t>Дроссель сетевой SP-SACL-022-3F2, 400VAC, 22kW, 45A, для EM730/EM760</t>
  </si>
  <si>
    <t>SP-SACL-030-3F2</t>
  </si>
  <si>
    <t>Дроссель сетевой SP-SACL-030-3F2, 400VAC, 30kW, 60A, для EM730/EM760</t>
  </si>
  <si>
    <t>SP-SACL-037-3F2</t>
  </si>
  <si>
    <t>Дроссель сетевой SP-SACL-037-3F2, 400VAC, 37kW, 75A, для EM730/EM760</t>
  </si>
  <si>
    <t>SP-SACL-045-3F2</t>
  </si>
  <si>
    <t>Дроссель сетевой SP-SACL-045-3F2, 400VAC, 45kW, 90A, для EM730/EM760</t>
  </si>
  <si>
    <t>SP-SACL-055-3F2</t>
  </si>
  <si>
    <t>Дроссель сетевой SP-SACL-055-3F2, 400VAC, 55kW, 110A, для EM730/EM760</t>
  </si>
  <si>
    <t>SP-SACL-075-3F2</t>
  </si>
  <si>
    <t>Дроссель сетевой SP-SACL-075-3F2, 400VAC, 75kW, 150A, для EM730/EM760</t>
  </si>
  <si>
    <t>SP-SACL-090-3F2</t>
  </si>
  <si>
    <t>Дроссель сетевой SP-SACL-090-3F2, 400VAC, 90kW, 180A, для EM730/EM760</t>
  </si>
  <si>
    <t>SP-SACL-110-3F2</t>
  </si>
  <si>
    <t>Дроссель сетевой SP-SACL-110-3F2, 400VAC, 110kW, 220A, для EM730/EM760</t>
  </si>
  <si>
    <t>SP-SACL-132-3F2</t>
  </si>
  <si>
    <t>Дроссель сетевой SP-SACL-132-3F2, 400VAC, 132kW, 260A, для EM730/EM760</t>
  </si>
  <si>
    <t>SP-SACL-160-3F2</t>
  </si>
  <si>
    <t>Дроссель сетевой SP-SACL-160-3F2, 400VAC, 160kW, 320A, для EM730/EM760</t>
  </si>
  <si>
    <t>SP-SACL-200-3F2</t>
  </si>
  <si>
    <t>Дроссель сетевой SP-SACL-200-3F2, 400VAC, 200kW, 400A, для EM730/EM760</t>
  </si>
  <si>
    <t>SP-SACL-250-3F2</t>
  </si>
  <si>
    <t>Дроссель сетевой SP-SACL-250-3F2, 400VAC, 250kW, 480A, для EM730/EM760</t>
  </si>
  <si>
    <t>SP-SACL-315-3F2</t>
  </si>
  <si>
    <t>Дроссель сетевой SP-SACL-315-3F2, 400VAC, 315kW, 600A, для EM730/EM760</t>
  </si>
  <si>
    <t>SP-SACL-400-3F2</t>
  </si>
  <si>
    <t>Дроссель сетевой SP-SACL-400-3F2, 400VAC, 400kW, 800A, для EM730/EM760</t>
  </si>
  <si>
    <t>Артикул дросселя</t>
  </si>
  <si>
    <t>Наименование</t>
  </si>
  <si>
    <t>EM730-110-3      EM760-110G/132P-3</t>
  </si>
  <si>
    <t>EM730-355-3         EM760-355G/400P-3</t>
  </si>
  <si>
    <t xml:space="preserve"> EM730-400-3     EM760-400G/450P-3 (для режима G)</t>
  </si>
  <si>
    <t>Моторный дроссель SP-SOLC</t>
  </si>
  <si>
    <t>SP-SOCL-2R2-3F2</t>
  </si>
  <si>
    <t>SP-SOCL-4R0-3F2</t>
  </si>
  <si>
    <t>SP-SOCL-5R5-3F2</t>
  </si>
  <si>
    <t>SP-SOCL-7R5-3F2</t>
  </si>
  <si>
    <t>SP-SOCL-011-3F2</t>
  </si>
  <si>
    <t>SP-SOCL-015-3F2</t>
  </si>
  <si>
    <t>SP-SOCL-018-3F2</t>
  </si>
  <si>
    <t>SP-SOCL-022-3F2</t>
  </si>
  <si>
    <t>SP-SOCL-030-3F2</t>
  </si>
  <si>
    <t>SP-SOCL-037-3F2</t>
  </si>
  <si>
    <t>SP-SOCL-045-3F2</t>
  </si>
  <si>
    <t>SP-SOCL-055-3F2</t>
  </si>
  <si>
    <t>SP-SOCL-075-3F2</t>
  </si>
  <si>
    <t>SP-SOCL-090-3F2</t>
  </si>
  <si>
    <t>SP-SOCL-132-3F2</t>
  </si>
  <si>
    <t>SP-SOCL-160-3F2</t>
  </si>
  <si>
    <t>SP-SOCL-200-3F2</t>
  </si>
  <si>
    <t>SP-SOCL-250-3F2</t>
  </si>
  <si>
    <t>SP-SOCL-315-3F2</t>
  </si>
  <si>
    <t>SP-SOCL-400-3F2</t>
  </si>
  <si>
    <t>Дроссель моторный SP-SOCL-2R2-3F2, 400VAC, 2.2kW, 5A, до 200м, для EM700/EM730/EM760</t>
  </si>
  <si>
    <t>Дроссель моторный SP-SOCL-4R0-3F2, 400VAC, 3.7kW, 10A, до 200м, для EM700/EM730/EM760</t>
  </si>
  <si>
    <t>Дроссель моторный SP-SOCL-5R5-3F2, 400VAC, 5.5kW, 13A, до 200м, для EM700/EM730/EM760</t>
  </si>
  <si>
    <t>Дроссель моторный SP-SOCL-7R5-3F2, 400VAC, 7.5kW, 16A, до 200м, для EM730/EM760</t>
  </si>
  <si>
    <t>Дроссель моторный SP-SOCL-011-3F2, 400VAC, 11kW, 25A, до 200м, для EM730/EM760</t>
  </si>
  <si>
    <t>Дроссель моторный SP-SOCL-015-3F2, 400VAC, 15kW, 30A, до 200м, для EM730/EM760</t>
  </si>
  <si>
    <t>Дроссель моторный SP-SOCL-018-3F2, 400VAC, 18.5kW, 40A, до 200м, для EM730/EM760</t>
  </si>
  <si>
    <t>Дроссель моторный SP-SOCL-022-3F2, 400VAC, 22kW, 45A, до 200м, для EM730/EM760</t>
  </si>
  <si>
    <t>Дроссель моторный SP-SOCL-030-3F2, 400VAC, 30kW, 60A, до 200м, для EM730/EM760</t>
  </si>
  <si>
    <t>Дроссель моторный SP-SOCL-037-3F2, 400VAC, 37kW, 75A, до 200м, для EM730/EM760</t>
  </si>
  <si>
    <t>Дроссель моторный SP-SOCL-045-3F2, 400VAC, 45kW, 90A, до 200м, для EM730/EM760</t>
  </si>
  <si>
    <t>Дроссель моторный SP-SOCL-055-3F2, 400VAC, 55kW, 110A, до 200м, для EM730/EM760</t>
  </si>
  <si>
    <t>Дроссель моторный SP-SOCL-075-3F2, 400VAC, 75kW, 150A, до 200м, для EM730/EM760</t>
  </si>
  <si>
    <t>Дроссель моторный SP-SOCL-090-3F2, 400VAC, 90kW, 180A, до 200м, для EM730/EM760</t>
  </si>
  <si>
    <t>Дроссель моторный SP-SOCL-132-3F2, 400VAC, 132kW, 260A, до 200м, для EM730/EM760</t>
  </si>
  <si>
    <t>Дроссель моторный SP-SOCL-160-3F2, 400VAC, 160kW, 320A, до 200м, для EM730/EM760</t>
  </si>
  <si>
    <t>Дроссель моторный SP-SOCL-200-3F2, 400VAC, 200kW, 400A, до 200м, для EM730/EM760</t>
  </si>
  <si>
    <t>Дроссель моторный SP-SOCL-250-3F2, 400VAC, 250kW, 480A, до 200м, для EM730/EM760</t>
  </si>
  <si>
    <t>Дроссель моторный SP-SOCL-315-3F2, 400VAC, 315kW, 600A, до 200м, для EM730/EM760</t>
  </si>
  <si>
    <t>Дроссель моторный SP-SOCL-400-3F2, 400VAC, 400kW, 800A, до 200м, для EM730/EM760</t>
  </si>
  <si>
    <t xml:space="preserve"> EM730-315-3                              EM760-315G/355P-3 (для режима 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</si>
</sst>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1"/>
      <color theme="1"/>
      <name val="Calibri"/>
      <charset val="13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5" fillId="0" borderId="0"/>
  </cellStyleXfs>
  <cellXfs count="17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2" applyNumberFormat="1" applyFont="1" applyBorder="1" applyAlignment="1">
      <alignment vertical="top" wrapText="1"/>
    </xf>
    <xf numFmtId="0" fontId="3" fillId="0" borderId="2" xfId="2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</cellXfs>
  <cellStyles count="3">
    <cellStyle name="Обычный" xfId="0" builtinId="0"/>
    <cellStyle name="Обычный_Выходные (моторные) дроссели" xfId="2" xr:uid="{1E93BC8D-79FB-4CCE-8CDF-4A9D1F14E4BE}"/>
    <cellStyle name="常规 10" xfId="1" xr:uid="{CA75DE0F-9AD0-4C87-8D9A-F998F4F1F82F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"/>
  <sheetViews>
    <sheetView topLeftCell="A7" workbookViewId="0">
      <selection activeCell="A22" sqref="A22"/>
    </sheetView>
  </sheetViews>
  <sheetFormatPr defaultRowHeight="14.4"/>
  <cols>
    <col min="1" max="1" width="21" customWidth="1"/>
    <col min="2" max="2" width="26.21875" bestFit="1" customWidth="1"/>
    <col min="3" max="3" width="17.33203125" bestFit="1" customWidth="1"/>
    <col min="4" max="4" width="78.33203125" style="16" bestFit="1" customWidth="1"/>
  </cols>
  <sheetData>
    <row r="1" spans="1:4">
      <c r="A1" s="4" t="s">
        <v>19</v>
      </c>
      <c r="B1" s="4" t="s">
        <v>20</v>
      </c>
      <c r="C1" s="4" t="s">
        <v>64</v>
      </c>
      <c r="D1" s="14" t="s">
        <v>65</v>
      </c>
    </row>
    <row r="2" spans="1:4" ht="41.4">
      <c r="A2" s="1" t="s">
        <v>0</v>
      </c>
      <c r="B2" s="3" t="s">
        <v>21</v>
      </c>
      <c r="C2" s="2" t="s">
        <v>22</v>
      </c>
      <c r="D2" s="15" t="s">
        <v>23</v>
      </c>
    </row>
    <row r="3" spans="1:4" ht="41.4">
      <c r="A3" s="1" t="s">
        <v>1</v>
      </c>
      <c r="B3" s="3" t="s">
        <v>21</v>
      </c>
      <c r="C3" s="2" t="s">
        <v>24</v>
      </c>
      <c r="D3" s="15" t="s">
        <v>25</v>
      </c>
    </row>
    <row r="4" spans="1:4" ht="41.4">
      <c r="A4" s="1" t="s">
        <v>2</v>
      </c>
      <c r="B4" s="3" t="s">
        <v>21</v>
      </c>
      <c r="C4" s="2" t="s">
        <v>26</v>
      </c>
      <c r="D4" s="15" t="s">
        <v>27</v>
      </c>
    </row>
    <row r="5" spans="1:4" ht="27.6">
      <c r="A5" s="1" t="s">
        <v>3</v>
      </c>
      <c r="B5" s="3" t="s">
        <v>21</v>
      </c>
      <c r="C5" s="2" t="s">
        <v>28</v>
      </c>
      <c r="D5" s="15" t="s">
        <v>29</v>
      </c>
    </row>
    <row r="6" spans="1:4" ht="27.6">
      <c r="A6" s="1" t="s">
        <v>4</v>
      </c>
      <c r="B6" s="3" t="s">
        <v>21</v>
      </c>
      <c r="C6" s="2" t="s">
        <v>30</v>
      </c>
      <c r="D6" s="15" t="s">
        <v>31</v>
      </c>
    </row>
    <row r="7" spans="1:4" ht="27.6">
      <c r="A7" s="1" t="s">
        <v>5</v>
      </c>
      <c r="B7" s="3" t="s">
        <v>21</v>
      </c>
      <c r="C7" s="2" t="s">
        <v>32</v>
      </c>
      <c r="D7" s="15" t="s">
        <v>33</v>
      </c>
    </row>
    <row r="8" spans="1:4" ht="27.6">
      <c r="A8" s="1" t="s">
        <v>6</v>
      </c>
      <c r="B8" s="3" t="s">
        <v>21</v>
      </c>
      <c r="C8" s="2" t="s">
        <v>34</v>
      </c>
      <c r="D8" s="15" t="s">
        <v>35</v>
      </c>
    </row>
    <row r="9" spans="1:4" ht="27.6">
      <c r="A9" s="1" t="s">
        <v>7</v>
      </c>
      <c r="B9" s="3" t="s">
        <v>21</v>
      </c>
      <c r="C9" s="2" t="s">
        <v>36</v>
      </c>
      <c r="D9" s="15" t="s">
        <v>37</v>
      </c>
    </row>
    <row r="10" spans="1:4" ht="27.6">
      <c r="A10" s="1" t="s">
        <v>8</v>
      </c>
      <c r="B10" s="3" t="s">
        <v>21</v>
      </c>
      <c r="C10" s="2" t="s">
        <v>38</v>
      </c>
      <c r="D10" s="15" t="s">
        <v>39</v>
      </c>
    </row>
    <row r="11" spans="1:4" ht="27.6">
      <c r="A11" s="1" t="s">
        <v>9</v>
      </c>
      <c r="B11" s="3" t="s">
        <v>21</v>
      </c>
      <c r="C11" s="2" t="s">
        <v>40</v>
      </c>
      <c r="D11" s="15" t="s">
        <v>41</v>
      </c>
    </row>
    <row r="12" spans="1:4" ht="27.6">
      <c r="A12" s="1" t="s">
        <v>10</v>
      </c>
      <c r="B12" s="3" t="s">
        <v>21</v>
      </c>
      <c r="C12" s="2" t="s">
        <v>42</v>
      </c>
      <c r="D12" s="15" t="s">
        <v>43</v>
      </c>
    </row>
    <row r="13" spans="1:4" ht="27.6">
      <c r="A13" s="1" t="s">
        <v>11</v>
      </c>
      <c r="B13" s="3" t="s">
        <v>21</v>
      </c>
      <c r="C13" s="2" t="s">
        <v>44</v>
      </c>
      <c r="D13" s="15" t="s">
        <v>45</v>
      </c>
    </row>
    <row r="14" spans="1:4" ht="27.6">
      <c r="A14" s="1" t="s">
        <v>12</v>
      </c>
      <c r="B14" s="3" t="s">
        <v>21</v>
      </c>
      <c r="C14" s="2" t="s">
        <v>46</v>
      </c>
      <c r="D14" s="15" t="s">
        <v>47</v>
      </c>
    </row>
    <row r="15" spans="1:4" ht="27.6">
      <c r="A15" s="1" t="s">
        <v>13</v>
      </c>
      <c r="B15" s="3" t="s">
        <v>21</v>
      </c>
      <c r="C15" s="2" t="s">
        <v>48</v>
      </c>
      <c r="D15" s="15" t="s">
        <v>49</v>
      </c>
    </row>
    <row r="16" spans="1:4" ht="27.6">
      <c r="A16" s="1" t="s">
        <v>66</v>
      </c>
      <c r="B16" s="3" t="s">
        <v>21</v>
      </c>
      <c r="C16" s="2" t="s">
        <v>50</v>
      </c>
      <c r="D16" s="15" t="s">
        <v>51</v>
      </c>
    </row>
    <row r="17" spans="1:4" ht="27.6">
      <c r="A17" s="1" t="s">
        <v>14</v>
      </c>
      <c r="B17" s="3" t="s">
        <v>21</v>
      </c>
      <c r="C17" s="2" t="s">
        <v>52</v>
      </c>
      <c r="D17" s="15" t="s">
        <v>53</v>
      </c>
    </row>
    <row r="18" spans="1:4" ht="27.6">
      <c r="A18" s="1" t="s">
        <v>15</v>
      </c>
      <c r="B18" s="3" t="s">
        <v>21</v>
      </c>
      <c r="C18" s="2" t="s">
        <v>54</v>
      </c>
      <c r="D18" s="15" t="s">
        <v>55</v>
      </c>
    </row>
    <row r="19" spans="1:4" ht="27.6">
      <c r="A19" s="1" t="s">
        <v>16</v>
      </c>
      <c r="B19" s="3" t="s">
        <v>21</v>
      </c>
      <c r="C19" s="2" t="s">
        <v>56</v>
      </c>
      <c r="D19" s="15" t="s">
        <v>57</v>
      </c>
    </row>
    <row r="20" spans="1:4" ht="27.6">
      <c r="A20" s="1" t="s">
        <v>17</v>
      </c>
      <c r="B20" s="3" t="s">
        <v>21</v>
      </c>
      <c r="C20" s="2" t="s">
        <v>58</v>
      </c>
      <c r="D20" s="15" t="s">
        <v>59</v>
      </c>
    </row>
    <row r="21" spans="1:4" ht="27.6">
      <c r="A21" s="1" t="s">
        <v>18</v>
      </c>
      <c r="B21" s="3" t="s">
        <v>21</v>
      </c>
      <c r="C21" s="2" t="s">
        <v>60</v>
      </c>
      <c r="D21" s="15" t="s">
        <v>61</v>
      </c>
    </row>
    <row r="22" spans="1:4" ht="41.4">
      <c r="A22" s="5" t="s">
        <v>110</v>
      </c>
      <c r="B22" s="3" t="s">
        <v>21</v>
      </c>
      <c r="C22" s="2" t="s">
        <v>60</v>
      </c>
      <c r="D22" s="15" t="s">
        <v>61</v>
      </c>
    </row>
    <row r="23" spans="1:4" ht="27.6">
      <c r="A23" s="6" t="s">
        <v>67</v>
      </c>
      <c r="B23" s="3" t="s">
        <v>21</v>
      </c>
      <c r="C23" s="2" t="s">
        <v>62</v>
      </c>
      <c r="D23" s="15" t="s">
        <v>63</v>
      </c>
    </row>
    <row r="24" spans="1:4" ht="41.4">
      <c r="A24" s="6" t="s">
        <v>68</v>
      </c>
      <c r="B24" s="3" t="s">
        <v>21</v>
      </c>
      <c r="C24" s="2" t="s">
        <v>62</v>
      </c>
      <c r="D24" s="15" t="s">
        <v>63</v>
      </c>
    </row>
  </sheetData>
  <conditionalFormatting sqref="C2:C21">
    <cfRule type="duplicateValues" dxfId="3" priority="4"/>
  </conditionalFormatting>
  <conditionalFormatting sqref="C23">
    <cfRule type="duplicateValues" dxfId="2" priority="3"/>
  </conditionalFormatting>
  <conditionalFormatting sqref="C24">
    <cfRule type="duplicateValues" dxfId="1" priority="2"/>
  </conditionalFormatting>
  <conditionalFormatting sqref="C2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6A5D7-3250-43D0-986E-63A0B8E1BCE7}">
  <dimension ref="A1:D24"/>
  <sheetViews>
    <sheetView tabSelected="1" topLeftCell="A7" zoomScaleNormal="100" workbookViewId="0">
      <selection activeCell="B27" sqref="B26:B27"/>
    </sheetView>
  </sheetViews>
  <sheetFormatPr defaultRowHeight="14.4"/>
  <cols>
    <col min="1" max="1" width="21" customWidth="1"/>
    <col min="2" max="2" width="27.88671875" bestFit="1" customWidth="1"/>
    <col min="3" max="3" width="18.77734375" customWidth="1"/>
    <col min="4" max="4" width="98.77734375" bestFit="1" customWidth="1"/>
  </cols>
  <sheetData>
    <row r="1" spans="1:4">
      <c r="A1" s="7" t="s">
        <v>19</v>
      </c>
      <c r="B1" s="7" t="s">
        <v>20</v>
      </c>
      <c r="C1" s="7" t="s">
        <v>64</v>
      </c>
      <c r="D1" s="7" t="s">
        <v>65</v>
      </c>
    </row>
    <row r="2" spans="1:4" ht="41.4">
      <c r="A2" s="8" t="s">
        <v>0</v>
      </c>
      <c r="B2" s="9" t="s">
        <v>69</v>
      </c>
      <c r="C2" s="12" t="s">
        <v>70</v>
      </c>
      <c r="D2" s="13" t="s">
        <v>90</v>
      </c>
    </row>
    <row r="3" spans="1:4" ht="41.4">
      <c r="A3" s="8" t="s">
        <v>1</v>
      </c>
      <c r="B3" s="9" t="s">
        <v>69</v>
      </c>
      <c r="C3" s="12" t="s">
        <v>71</v>
      </c>
      <c r="D3" s="13" t="s">
        <v>91</v>
      </c>
    </row>
    <row r="4" spans="1:4" ht="41.4">
      <c r="A4" s="8" t="s">
        <v>2</v>
      </c>
      <c r="B4" s="9" t="s">
        <v>69</v>
      </c>
      <c r="C4" s="12" t="s">
        <v>72</v>
      </c>
      <c r="D4" s="13" t="s">
        <v>92</v>
      </c>
    </row>
    <row r="5" spans="1:4" ht="27.6">
      <c r="A5" s="8" t="s">
        <v>3</v>
      </c>
      <c r="B5" s="9" t="s">
        <v>69</v>
      </c>
      <c r="C5" s="12" t="s">
        <v>73</v>
      </c>
      <c r="D5" s="13" t="s">
        <v>93</v>
      </c>
    </row>
    <row r="6" spans="1:4" ht="27.6">
      <c r="A6" s="8" t="s">
        <v>4</v>
      </c>
      <c r="B6" s="9" t="s">
        <v>69</v>
      </c>
      <c r="C6" s="12" t="s">
        <v>74</v>
      </c>
      <c r="D6" s="13" t="s">
        <v>94</v>
      </c>
    </row>
    <row r="7" spans="1:4" ht="27.6">
      <c r="A7" s="8" t="s">
        <v>5</v>
      </c>
      <c r="B7" s="9" t="s">
        <v>69</v>
      </c>
      <c r="C7" s="12" t="s">
        <v>75</v>
      </c>
      <c r="D7" s="13" t="s">
        <v>95</v>
      </c>
    </row>
    <row r="8" spans="1:4" ht="27.6">
      <c r="A8" s="8" t="s">
        <v>6</v>
      </c>
      <c r="B8" s="9" t="s">
        <v>69</v>
      </c>
      <c r="C8" s="12" t="s">
        <v>76</v>
      </c>
      <c r="D8" s="13" t="s">
        <v>96</v>
      </c>
    </row>
    <row r="9" spans="1:4" ht="27.6">
      <c r="A9" s="8" t="s">
        <v>7</v>
      </c>
      <c r="B9" s="9" t="s">
        <v>69</v>
      </c>
      <c r="C9" s="12" t="s">
        <v>77</v>
      </c>
      <c r="D9" s="13" t="s">
        <v>97</v>
      </c>
    </row>
    <row r="10" spans="1:4" ht="27.6">
      <c r="A10" s="8" t="s">
        <v>8</v>
      </c>
      <c r="B10" s="9" t="s">
        <v>69</v>
      </c>
      <c r="C10" s="12" t="s">
        <v>78</v>
      </c>
      <c r="D10" s="13" t="s">
        <v>98</v>
      </c>
    </row>
    <row r="11" spans="1:4" ht="27.6">
      <c r="A11" s="8" t="s">
        <v>9</v>
      </c>
      <c r="B11" s="9" t="s">
        <v>69</v>
      </c>
      <c r="C11" s="12" t="s">
        <v>79</v>
      </c>
      <c r="D11" s="13" t="s">
        <v>99</v>
      </c>
    </row>
    <row r="12" spans="1:4" ht="27.6">
      <c r="A12" s="8" t="s">
        <v>10</v>
      </c>
      <c r="B12" s="9" t="s">
        <v>69</v>
      </c>
      <c r="C12" s="12" t="s">
        <v>80</v>
      </c>
      <c r="D12" s="13" t="s">
        <v>100</v>
      </c>
    </row>
    <row r="13" spans="1:4" ht="27.6">
      <c r="A13" s="8" t="s">
        <v>11</v>
      </c>
      <c r="B13" s="9" t="s">
        <v>69</v>
      </c>
      <c r="C13" s="12" t="s">
        <v>81</v>
      </c>
      <c r="D13" s="13" t="s">
        <v>101</v>
      </c>
    </row>
    <row r="14" spans="1:4" ht="27.6">
      <c r="A14" s="8" t="s">
        <v>12</v>
      </c>
      <c r="B14" s="9" t="s">
        <v>69</v>
      </c>
      <c r="C14" s="12" t="s">
        <v>82</v>
      </c>
      <c r="D14" s="13" t="s">
        <v>102</v>
      </c>
    </row>
    <row r="15" spans="1:4" ht="27.6">
      <c r="A15" s="8" t="s">
        <v>13</v>
      </c>
      <c r="B15" s="9" t="s">
        <v>69</v>
      </c>
      <c r="C15" s="12" t="s">
        <v>83</v>
      </c>
      <c r="D15" s="13" t="s">
        <v>103</v>
      </c>
    </row>
    <row r="16" spans="1:4" ht="27.6">
      <c r="A16" s="8" t="s">
        <v>66</v>
      </c>
      <c r="B16" s="9" t="s">
        <v>69</v>
      </c>
      <c r="C16" s="12" t="s">
        <v>84</v>
      </c>
      <c r="D16" s="13" t="s">
        <v>104</v>
      </c>
    </row>
    <row r="17" spans="1:4" ht="27.6">
      <c r="A17" s="8" t="s">
        <v>14</v>
      </c>
      <c r="B17" s="9" t="s">
        <v>69</v>
      </c>
      <c r="C17" s="12" t="s">
        <v>84</v>
      </c>
      <c r="D17" s="13" t="s">
        <v>104</v>
      </c>
    </row>
    <row r="18" spans="1:4" ht="27.6">
      <c r="A18" s="8" t="s">
        <v>15</v>
      </c>
      <c r="B18" s="9" t="s">
        <v>69</v>
      </c>
      <c r="C18" s="12" t="s">
        <v>85</v>
      </c>
      <c r="D18" s="13" t="s">
        <v>105</v>
      </c>
    </row>
    <row r="19" spans="1:4" ht="27.6">
      <c r="A19" s="8" t="s">
        <v>16</v>
      </c>
      <c r="B19" s="9" t="s">
        <v>69</v>
      </c>
      <c r="C19" s="12" t="s">
        <v>86</v>
      </c>
      <c r="D19" s="13" t="s">
        <v>106</v>
      </c>
    </row>
    <row r="20" spans="1:4" ht="27.6">
      <c r="A20" s="8" t="s">
        <v>17</v>
      </c>
      <c r="B20" s="9" t="s">
        <v>69</v>
      </c>
      <c r="C20" s="12" t="s">
        <v>87</v>
      </c>
      <c r="D20" s="13" t="s">
        <v>107</v>
      </c>
    </row>
    <row r="21" spans="1:4" ht="27.6">
      <c r="A21" s="8" t="s">
        <v>18</v>
      </c>
      <c r="B21" s="9" t="s">
        <v>69</v>
      </c>
      <c r="C21" s="12" t="s">
        <v>88</v>
      </c>
      <c r="D21" s="13" t="s">
        <v>108</v>
      </c>
    </row>
    <row r="22" spans="1:4" ht="41.4">
      <c r="A22" s="10" t="s">
        <v>110</v>
      </c>
      <c r="B22" s="9" t="s">
        <v>69</v>
      </c>
      <c r="C22" s="12" t="s">
        <v>88</v>
      </c>
      <c r="D22" s="13" t="s">
        <v>108</v>
      </c>
    </row>
    <row r="23" spans="1:4" ht="27.6">
      <c r="A23" s="11" t="s">
        <v>67</v>
      </c>
      <c r="B23" s="9" t="s">
        <v>69</v>
      </c>
      <c r="C23" s="12" t="s">
        <v>89</v>
      </c>
      <c r="D23" s="13" t="s">
        <v>109</v>
      </c>
    </row>
    <row r="24" spans="1:4" ht="41.4">
      <c r="A24" s="11" t="s">
        <v>68</v>
      </c>
      <c r="B24" s="9" t="s">
        <v>69</v>
      </c>
      <c r="C24" s="12" t="s">
        <v>89</v>
      </c>
      <c r="D24" s="13" t="s">
        <v>109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Входные дроссели</vt:lpstr>
      <vt:lpstr>Выходные (моторные) дроссели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 Ельшанов</dc:creator>
  <cp:lastModifiedBy>Максим Ельшанов</cp:lastModifiedBy>
  <dcterms:created xsi:type="dcterms:W3CDTF">2015-06-05T18:19:34Z</dcterms:created>
  <dcterms:modified xsi:type="dcterms:W3CDTF">2026-01-14T07:19:14Z</dcterms:modified>
</cp:coreProperties>
</file>